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Feuil1" sheetId="1" r:id="rId1"/>
  </sheets>
  <definedNames>
    <definedName name="Excel_BuiltIn_Print_Area" localSheetId="0">Feuil1!$A$1:$D$20</definedName>
    <definedName name="Z_59EC411F_8BC8_43CC_B25D_10C8DD1C6037_.wvu.PrintArea" localSheetId="0" hidden="1">Feuil1!$A$1:$D$20</definedName>
    <definedName name="_xlnm.Print_Area" localSheetId="0">Feuil1!$A$1:$D$20</definedName>
  </definedNames>
  <calcPr calcId="145621"/>
  <customWorkbookViews>
    <customWorkbookView name="Roger - Affichage personnalisé" guid="{59EC411F-8BC8-43CC-B25D-10C8DD1C6037}" mergeInterval="0" personalView="1" maximized="1" windowWidth="872" windowHeight="645" tabRatio="500" activeSheetId="1"/>
    <customWorkbookView name=" " guid="{3A314B98-446A-1F49-92A3-D14C79904D64}" mergeInterval="0" personalView="1" maximized="1" windowWidth="1200" windowHeight="1000" tabRatio="1000" activeSheetId="1"/>
  </customWorkbookViews>
</workbook>
</file>

<file path=xl/calcChain.xml><?xml version="1.0" encoding="utf-8"?>
<calcChain xmlns="http://schemas.openxmlformats.org/spreadsheetml/2006/main">
  <c r="B2" i="1" l="1"/>
  <c r="C2" i="1"/>
</calcChain>
</file>

<file path=xl/sharedStrings.xml><?xml version="1.0" encoding="utf-8"?>
<sst xmlns="http://schemas.openxmlformats.org/spreadsheetml/2006/main" count="50" uniqueCount="36">
  <si>
    <t>DATES DES ASSEMBLÉES GÉNÉRALES DE SECTION SAISON 2021-2022</t>
  </si>
  <si>
    <t>Aujourd'hui:</t>
  </si>
  <si>
    <t>DATE</t>
  </si>
  <si>
    <t>HEURE</t>
  </si>
  <si>
    <t>LIEU</t>
  </si>
  <si>
    <t>U.S.M.C</t>
  </si>
  <si>
    <t>19h30</t>
  </si>
  <si>
    <t>Préau École Henri PROU</t>
  </si>
  <si>
    <t>AÏKIDO</t>
  </si>
  <si>
    <t>20h00</t>
  </si>
  <si>
    <t>Dojo GUIMIER</t>
  </si>
  <si>
    <t>BADMINTON</t>
  </si>
  <si>
    <t>Cafeteria CARILLON</t>
  </si>
  <si>
    <t>CYCLISME</t>
  </si>
  <si>
    <t>ÉQUITATION</t>
  </si>
  <si>
    <t>20h30</t>
  </si>
  <si>
    <t>Cafeteria Maison des Sports</t>
  </si>
  <si>
    <t>FOOTBALL</t>
  </si>
  <si>
    <t>Grande salle réunion BOURNETON</t>
  </si>
  <si>
    <t>JUDO</t>
  </si>
  <si>
    <t>18h30</t>
  </si>
  <si>
    <t>KARATÉ</t>
  </si>
  <si>
    <t>Dojo GILARDI</t>
  </si>
  <si>
    <t>PÉTANQUE</t>
  </si>
  <si>
    <t>17h30</t>
  </si>
  <si>
    <t>SHORINJI KEMPO</t>
  </si>
  <si>
    <t>17h00</t>
  </si>
  <si>
    <t>Salle réunion USMC</t>
  </si>
  <si>
    <t>SPORT BOULES</t>
  </si>
  <si>
    <t>TENNIS DE TABLE</t>
  </si>
  <si>
    <t>19h00</t>
  </si>
  <si>
    <t>TUMBLING</t>
  </si>
  <si>
    <t>VOLLEY BALL</t>
  </si>
  <si>
    <t>SVP veuillez compléter ou rectifier</t>
  </si>
  <si>
    <t>date sous la forme   jj/mm/aa</t>
  </si>
  <si>
    <t xml:space="preserve"> la cellule grise devient blanche quand la date est tapée et jaune le jour venu et redevient grise date passée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</si>
</sst>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&quot;, &quot;mmmm\ dd&quot;, &quot;yyyy"/>
    <numFmt numFmtId="165" formatCode="h:mm;@"/>
  </numFmts>
  <fonts count="6" x14ac:knownFonts="1">
    <font>
      <sz val="11"/>
      <color indexed="8"/>
      <name val="Calibri"/>
      <family val="2"/>
    </font>
    <font>
      <b/>
      <sz val="14"/>
      <color indexed="8"/>
      <name val="Comic Sans MS"/>
      <family val="4"/>
    </font>
    <font>
      <sz val="13"/>
      <color indexed="8"/>
      <name val="Calibri"/>
      <family val="2"/>
    </font>
    <font>
      <b/>
      <sz val="13"/>
      <color indexed="10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ashed">
        <color indexed="8"/>
      </bottom>
      <diagonal/>
    </border>
    <border>
      <left/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/>
      <top style="medium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dashed">
        <color indexed="8"/>
      </top>
      <bottom style="dashed">
        <color indexed="8"/>
      </bottom>
      <diagonal/>
    </border>
    <border>
      <left/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dashed">
        <color indexed="8"/>
      </top>
      <bottom/>
      <diagonal/>
    </border>
    <border>
      <left/>
      <right style="medium">
        <color indexed="8"/>
      </right>
      <top style="dashed">
        <color indexed="8"/>
      </top>
      <bottom/>
      <diagonal/>
    </border>
    <border>
      <left style="medium">
        <color indexed="8"/>
      </left>
      <right/>
      <top style="dashed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right"/>
    </xf>
    <xf numFmtId="164" fontId="3" fillId="2" borderId="0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3" borderId="6" xfId="0" applyFont="1" applyFill="1" applyBorder="1"/>
    <xf numFmtId="164" fontId="5" fillId="3" borderId="7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9" xfId="0" applyFont="1" applyFill="1" applyBorder="1"/>
    <xf numFmtId="164" fontId="5" fillId="3" borderId="10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/>
    <xf numFmtId="0" fontId="4" fillId="3" borderId="12" xfId="0" applyFont="1" applyFill="1" applyBorder="1"/>
    <xf numFmtId="164" fontId="4" fillId="3" borderId="13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/>
    <xf numFmtId="164" fontId="4" fillId="3" borderId="16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0" fillId="0" borderId="18" xfId="0" applyFont="1" applyFill="1" applyBorder="1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b val="0"/>
        <condense val="0"/>
        <extend val="0"/>
        <sz val="11"/>
        <color indexed="8"/>
      </font>
      <fill>
        <patternFill patternType="solid">
          <fgColor indexed="55"/>
          <bgColor indexed="23"/>
        </patternFill>
      </fill>
    </dxf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0</xdr:row>
      <xdr:rowOff>219075</xdr:rowOff>
    </xdr:from>
    <xdr:to>
      <xdr:col>3</xdr:col>
      <xdr:colOff>2771775</xdr:colOff>
      <xdr:row>0</xdr:row>
      <xdr:rowOff>1066800</xdr:rowOff>
    </xdr:to>
    <xdr:pic>
      <xdr:nvPicPr>
        <xdr:cNvPr id="102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219075"/>
          <a:ext cx="2190750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495300</xdr:colOff>
      <xdr:row>0</xdr:row>
      <xdr:rowOff>257175</xdr:rowOff>
    </xdr:from>
    <xdr:to>
      <xdr:col>1</xdr:col>
      <xdr:colOff>781050</xdr:colOff>
      <xdr:row>0</xdr:row>
      <xdr:rowOff>981075</xdr:rowOff>
    </xdr:to>
    <xdr:pic>
      <xdr:nvPicPr>
        <xdr:cNvPr id="1026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57175"/>
          <a:ext cx="1457325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1095375</xdr:colOff>
      <xdr:row>0</xdr:row>
      <xdr:rowOff>0</xdr:rowOff>
    </xdr:from>
    <xdr:to>
      <xdr:col>3</xdr:col>
      <xdr:colOff>76200</xdr:colOff>
      <xdr:row>0</xdr:row>
      <xdr:rowOff>1285875</xdr:rowOff>
    </xdr:to>
    <xdr:pic>
      <xdr:nvPicPr>
        <xdr:cNvPr id="1027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0"/>
          <a:ext cx="177165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5C77441-1809-4CFD-88E5-CEEFE4E231F7}" diskRevisions="1" revisionId="85" version="2">
  <header guid="{BC25ECCE-226F-8E41-B430-70F6947BAAD1}" dateTime="2022-04-11T08:08:00" maxSheetId="2" userName=" " r:id="rId1" minRId="1" maxRId="2">
    <sheetIdMap count="0"/>
  </header>
  <header guid="{433BDEE6-E2EC-CD4B-A186-6F914A6C9468}" dateTime="2022-04-11T08:09:00" maxSheetId="2" userName=" " r:id="rId2" minRId="3">
    <sheetIdMap count="0"/>
  </header>
  <header guid="{D0C2AEA0-24F8-4D48-A83F-53657636FDC6}" dateTime="2022-04-11T10:08:00" maxSheetId="2" userName=" " r:id="rId3" minRId="4">
    <sheetIdMap count="0"/>
  </header>
  <header guid="{C2B9DF24-48A2-6741-8CD7-4E9130B01BBD}" dateTime="2022-04-11T15:55:00" maxSheetId="2" userName=" " r:id="rId4" minRId="5">
    <sheetIdMap count="0"/>
  </header>
  <header guid="{9CA0A750-71CE-944F-B688-DDE8F8BB7D71}" dateTime="2022-04-14T10:52:00" maxSheetId="2" userName=" " r:id="rId5" minRId="6" maxRId="8">
    <sheetIdMap count="0"/>
  </header>
  <header guid="{F3BE2AFC-E52E-6246-BD77-E7402ADFDD53}" dateTime="2022-04-14T10:53:00" maxSheetId="2" userName=" " r:id="rId6" minRId="9" maxRId="13">
    <sheetIdMap count="0"/>
  </header>
  <header guid="{EE0642C6-3349-964D-9B63-CD6CB2DE9AD3}" dateTime="2022-04-14T10:54:00" maxSheetId="2" userName=" " r:id="rId7" minRId="14" maxRId="17">
    <sheetIdMap count="0"/>
  </header>
  <header guid="{09298099-790C-0548-9D7E-C33911BCC017}" dateTime="2022-04-16T16:19:00" maxSheetId="2" userName=" " r:id="rId8" minRId="18" maxRId="20">
    <sheetIdMap count="0"/>
  </header>
  <header guid="{E39F3D49-60F4-254A-B0D1-2CE2FE102848}" dateTime="2022-04-25T07:48:00" maxSheetId="2" userName=" " r:id="rId9" minRId="21">
    <sheetIdMap count="0"/>
  </header>
  <header guid="{DFF75B9C-BCD7-F748-8558-98066E535AF0}" dateTime="2022-04-27T12:02:00" maxSheetId="2" userName=" " r:id="rId10" minRId="22" maxRId="23">
    <sheetIdMap count="0"/>
  </header>
  <header guid="{87071A6D-F3B6-C24E-A98C-D7DFFAAA66A0}" dateTime="2022-04-27T12:03:00" maxSheetId="2" userName=" " r:id="rId11" minRId="24" maxRId="25">
    <sheetIdMap count="0"/>
  </header>
  <header guid="{FD53A866-FDC2-D841-8124-8D5CA14C78E2}" dateTime="2022-04-29T10:59:00" maxSheetId="2" userName=" " r:id="rId12" minRId="26" maxRId="29">
    <sheetIdMap count="0"/>
  </header>
  <header guid="{F2EF10FC-79E7-4041-8006-6CFD93E7B26E}" dateTime="2022-05-07T09:32:00" maxSheetId="2" userName=" " r:id="rId13" minRId="30" maxRId="31">
    <sheetIdMap count="0"/>
  </header>
  <header guid="{B4F7F6C8-C622-9643-8C3A-5415255B70F1}" dateTime="2022-05-07T09:33:00" maxSheetId="2" userName=" " r:id="rId14" minRId="32" maxRId="36">
    <sheetIdMap count="0"/>
  </header>
  <header guid="{DEA45E9A-FD28-BF40-BD76-A5CE5CA27804}" dateTime="2022-05-07T09:34:00" maxSheetId="2" userName=" " r:id="rId15" minRId="37" maxRId="38">
    <sheetIdMap count="0"/>
  </header>
  <header guid="{D061E798-C4F4-CB48-B755-24B9C5E9A8BD}" dateTime="2022-05-08T09:17:00" maxSheetId="2" userName=" " r:id="rId16" minRId="39" maxRId="40">
    <sheetIdMap count="0"/>
  </header>
  <header guid="{E4BB8482-C712-8E45-8F13-6BA87FCD6BC8}" dateTime="2022-05-08T09:18:00" maxSheetId="2" userName=" " r:id="rId17" minRId="41" maxRId="44">
    <sheetIdMap count="0"/>
  </header>
  <header guid="{A2C70712-5C06-004D-838D-05A6C84A8EB3}" dateTime="2022-05-08T09:19:00" maxSheetId="2" userName=" " r:id="rId18" minRId="45" maxRId="48">
    <sheetIdMap count="0"/>
  </header>
  <header guid="{C0A191F4-EED2-424E-A4EE-7D0AEF8A493D}" dateTime="2022-05-08T09:20:00" maxSheetId="2" userName=" " r:id="rId19" minRId="49" maxRId="50">
    <sheetIdMap count="0"/>
  </header>
  <header guid="{92828156-F380-1845-814A-6EFBBE8974AE}" dateTime="2022-05-09T14:40:00" maxSheetId="2" userName=" " r:id="rId20" minRId="51" maxRId="52">
    <sheetIdMap count="0"/>
  </header>
  <header guid="{710267C7-843B-604F-93AC-44F3F471A118}" dateTime="2022-05-09T14:41:00" maxSheetId="2" userName=" " r:id="rId21" minRId="53" maxRId="55">
    <sheetIdMap count="0"/>
  </header>
  <header guid="{B68A0982-7999-504A-861C-E1769BC287C2}" dateTime="2022-05-11T10:38:00" maxSheetId="2" userName=" " r:id="rId22" minRId="56" maxRId="58">
    <sheetIdMap count="0"/>
  </header>
  <header guid="{0AB2E338-9204-8647-B3A2-FAF02DB892CF}" dateTime="2022-05-11T10:41:00" maxSheetId="2" userName=" " r:id="rId23" minRId="59">
    <sheetIdMap count="0"/>
  </header>
  <header guid="{6DAD1614-4FBB-0D4B-A2CA-F2B8D3ED9C6C}" dateTime="2022-05-11T11:18:00" maxSheetId="2" userName=" " r:id="rId24" minRId="60" maxRId="61">
    <sheetIdMap count="0"/>
  </header>
  <header guid="{56AD89C3-CDCC-F34D-A91A-C9191DD9F106}" dateTime="2022-05-11T11:19:00" maxSheetId="2" userName=" " r:id="rId25" minRId="62" maxRId="63">
    <sheetIdMap count="0"/>
  </header>
  <header guid="{8E799F00-7105-9441-81D6-9EBF7AD10355}" dateTime="2022-05-11T15:51:00" maxSheetId="2" userName=" " r:id="rId26" minRId="64" maxRId="65">
    <sheetIdMap count="0"/>
  </header>
  <header guid="{EA2BA832-3E42-044A-8A75-EF3477F27D04}" dateTime="2022-05-16T17:16:00" maxSheetId="2" userName=" " r:id="rId27" minRId="66">
    <sheetIdMap count="0"/>
  </header>
  <header guid="{C435BCAC-250D-C74A-A101-5919D55E18F2}" dateTime="2022-05-16T18:04:00" maxSheetId="2" userName=" " r:id="rId28" minRId="67" maxRId="71">
    <sheetIdMap count="0"/>
  </header>
  <header guid="{078997BA-3626-AA41-BDF9-9EE7BB8EF109}" dateTime="2022-05-16T18:05:00" maxSheetId="2" userName=" " r:id="rId29" minRId="72" maxRId="76">
    <sheetIdMap count="0"/>
  </header>
  <header guid="{EDC7E0C8-2201-3247-920B-787BF6E96438}" dateTime="2022-05-17T14:42:00" maxSheetId="2" userName=" " r:id="rId30" minRId="77" maxRId="83">
    <sheetIdMap count="0"/>
  </header>
  <header guid="{E02834F3-61E0-CA4D-896E-44EC894C9DBC}" dateTime="2022-05-18T15:53:00" maxSheetId="2" userName=" " r:id="rId31" minRId="84">
    <sheetIdMap count="0"/>
  </header>
  <header guid="{95C77441-1809-4CFD-88E5-CEEFE4E231F7}" dateTime="2022-05-18T17:39:39" maxSheetId="2" userName="Roger" r:id="rId3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nc r="D7" t="inlineStr">
      <is>
        <t>Cafetaria CARILLON</t>
      </is>
    </nc>
  </rcc>
  <rcc rId="2" sId="1">
    <oc r="D7" t="inlineStr">
      <is>
        <t>Cafetaria CARILLON</t>
      </is>
    </oc>
    <nc r="D7" t="inlineStr">
      <is>
        <t>Cafetaria CARILLON en attente de confirmation</t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" sId="1">
    <oc r="B8" t="inlineStr">
      <is>
        <t xml:space="preserve"> </t>
      </is>
    </oc>
    <nc r="B8">
      <v>44713</v>
    </nc>
  </rcc>
  <rcc rId="23" sId="1">
    <nc r="C8" t="inlineStr">
      <is>
        <t>20h30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" sId="1">
    <oc r="D8" t="inlineStr">
      <is>
        <t xml:space="preserve"> </t>
      </is>
    </oc>
    <nc r="D8" t="inlineStr">
      <is>
        <t>Cafeteria Maison des Sports</t>
      </is>
    </nc>
  </rcc>
  <rcc rId="25" sId="1">
    <oc r="E8" t="inlineStr">
      <is>
        <t xml:space="preserve"> </t>
      </is>
    </oc>
    <nc r="E8" t="inlineStr">
      <is>
        <t>Jean-Jacques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" sId="1">
    <oc r="B5" t="inlineStr">
      <is>
        <t xml:space="preserve"> </t>
      </is>
    </oc>
    <nc r="B5">
      <v>44706</v>
    </nc>
  </rcc>
  <rcc rId="27" sId="1">
    <oc r="C5" t="inlineStr">
      <is>
        <t xml:space="preserve"> </t>
      </is>
    </oc>
    <nc r="C5" t="inlineStr">
      <is>
        <t>20h00</t>
      </is>
    </nc>
  </rcc>
  <rcc rId="28" sId="1">
    <nc r="D5" t="inlineStr">
      <is>
        <t>Dojo Guimier</t>
      </is>
    </nc>
  </rcc>
  <rcc rId="29" sId="1">
    <oc r="E5" t="inlineStr">
      <is>
        <t xml:space="preserve"> </t>
      </is>
    </oc>
    <nc r="E5" t="inlineStr">
      <is>
        <t>Philippe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" sId="1">
    <oc r="B13" t="inlineStr">
      <is>
        <t xml:space="preserve"> </t>
      </is>
    </oc>
    <nc r="B13">
      <v>44695</v>
    </nc>
  </rcc>
  <rcc rId="31" sId="1">
    <nc r="C13" t="inlineStr">
      <is>
        <t>15h00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" sId="1">
    <nc r="D13" t="inlineStr">
      <is>
        <t>Selle réunion USMC</t>
      </is>
    </nc>
  </rcc>
  <rcc rId="33" sId="1">
    <oc r="E13" t="inlineStr">
      <is>
        <t xml:space="preserve"> </t>
      </is>
    </oc>
    <nc r="E13" t="inlineStr">
      <is>
        <t>Philippe</t>
      </is>
    </nc>
  </rcc>
  <rcc rId="34" sId="1">
    <oc r="B17" t="inlineStr">
      <is>
        <t xml:space="preserve"> </t>
      </is>
    </oc>
    <nc r="B17">
      <v>44741</v>
    </nc>
  </rcc>
  <rcc rId="35" sId="1">
    <nc r="C17" t="inlineStr">
      <is>
        <t>19h30</t>
      </is>
    </nc>
  </rcc>
  <rcc rId="36" sId="1">
    <nc r="D17" t="inlineStr">
      <is>
        <t>Cafeteria CARILLON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" sId="1">
    <oc r="D4" t="inlineStr">
      <is>
        <t>Préau Ecole Henri Prou (sous réserve validation)</t>
      </is>
    </oc>
    <nc r="D4" t="inlineStr">
      <is>
        <t>Préau Ecole Henri Prou</t>
      </is>
    </nc>
  </rcc>
  <rcc rId="38" sId="1">
    <oc r="D4" t="inlineStr">
      <is>
        <t>Préau Ecole Henri Prou</t>
      </is>
    </oc>
    <nc r="D4" t="inlineStr">
      <is>
        <t>Préau École Henri Prou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" sId="1">
    <oc r="C13" t="inlineStr">
      <is>
        <t>15h00</t>
      </is>
    </oc>
    <nc r="C13" t="inlineStr">
      <is>
        <t>17h00</t>
      </is>
    </nc>
  </rcc>
  <rcc rId="40" sId="1">
    <oc r="D13" t="inlineStr">
      <is>
        <t>Selle réunion USMC</t>
      </is>
    </oc>
    <nc r="D13" t="inlineStr">
      <is>
        <t>Salle réunion USM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" sId="1">
    <oc r="B11">
      <v>44721</v>
    </oc>
    <nc r="B11">
      <v>44725</v>
    </nc>
  </rcc>
  <rcc rId="42" sId="1">
    <oc r="C11" t="inlineStr">
      <is>
        <t>19h30</t>
      </is>
    </oc>
    <nc r="C11" t="inlineStr">
      <is>
        <t>18h30</t>
      </is>
    </nc>
  </rcc>
  <rcc rId="43" sId="1">
    <oc r="D11" t="inlineStr">
      <is>
        <t>Cafeteria CARILLON</t>
      </is>
    </oc>
    <nc r="D11" t="inlineStr">
      <is>
        <t>Dojo GILARDI</t>
      </is>
    </nc>
  </rcc>
  <rcc rId="44" sId="1">
    <oc r="D13" t="inlineStr">
      <is>
        <t>Salle réunion USM</t>
      </is>
    </oc>
    <nc r="D13" t="inlineStr">
      <is>
        <t>Salle réunion USMC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" sId="1">
    <oc r="D4" t="inlineStr">
      <is>
        <t>Préau École Henri Prou</t>
      </is>
    </oc>
    <nc r="D4" t="inlineStr">
      <is>
        <t>Préau École Henri PROU</t>
      </is>
    </nc>
  </rcc>
  <rcc rId="46" sId="1">
    <oc r="D5" t="inlineStr">
      <is>
        <t>Dojo Guimier</t>
      </is>
    </oc>
    <nc r="D5" t="inlineStr">
      <is>
        <t>Dojo GUIMIER</t>
      </is>
    </nc>
  </rcc>
  <rcc rId="47" sId="1">
    <oc r="E11" t="inlineStr">
      <is>
        <t xml:space="preserve">  </t>
      </is>
    </oc>
    <nc r="E11" t="inlineStr">
      <is>
        <t>Nadia</t>
      </is>
    </nc>
  </rcc>
  <rcc rId="48" sId="1">
    <nc r="B22" t="inlineStr">
      <is>
        <t>ROUGE : EN ATTENTE DE VALIDATION</t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" sId="1">
    <nc r="D22" t="inlineStr">
      <is>
        <t>ROUGE : EN ATTENTE DE VALIDATION</t>
      </is>
    </nc>
  </rcc>
  <rcc rId="50" sId="1">
    <oc r="B22" t="inlineStr">
      <is>
        <t>ROUGE : EN ATTENTE DE VALIDATION</t>
      </is>
    </oc>
    <nc r="B22" t="inlineStr">
      <is>
        <t xml:space="preserve"> 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D7" t="inlineStr">
      <is>
        <t>Cafetaria CARILLON en attente de confirmation</t>
      </is>
    </oc>
    <nc r="D7" t="inlineStr">
      <is>
        <t>Cafetaria CARILLON (en attente de validation)</t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" sId="1">
    <oc r="E6" t="inlineStr">
      <is>
        <t xml:space="preserve"> </t>
      </is>
    </oc>
    <nc r="E6" t="inlineStr">
      <is>
        <t>Jean-Michel</t>
      </is>
    </nc>
  </rcc>
  <rcc rId="52" sId="1">
    <oc r="E7" t="inlineStr">
      <is>
        <t xml:space="preserve"> </t>
      </is>
    </oc>
    <nc r="E7" t="inlineStr">
      <is>
        <t>Jean-Michel</t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" sId="1">
    <oc r="E17" t="inlineStr">
      <is>
        <t>Philippe</t>
      </is>
    </oc>
    <nc r="E17" t="inlineStr">
      <is>
        <t>Philippe / JM</t>
      </is>
    </nc>
  </rcc>
  <rcc rId="54" sId="1">
    <oc r="E5" t="inlineStr">
      <is>
        <t>Philippe</t>
      </is>
    </oc>
    <nc r="E5" t="inlineStr">
      <is>
        <t>Philippe / JM</t>
      </is>
    </nc>
  </rcc>
  <rcc rId="55" sId="1">
    <oc r="E8" t="inlineStr">
      <is>
        <t>Jean-Jacques</t>
      </is>
    </oc>
    <nc r="E8" t="inlineStr">
      <is>
        <t>Jean-Jacques / JM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" sId="1">
    <oc r="B14" t="inlineStr">
      <is>
        <t xml:space="preserve"> </t>
      </is>
    </oc>
    <nc r="B14">
      <v>44727</v>
    </nc>
  </rcc>
  <rcc rId="57" sId="1">
    <nc r="C14" t="inlineStr">
      <is>
        <t>17h30</t>
      </is>
    </nc>
  </rcc>
  <rcc rId="58" sId="1">
    <nc r="D14" t="inlineStr">
      <is>
        <t>Cafeteria CARILLON</t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" sId="1">
    <oc r="B10" t="inlineStr">
      <is>
        <t xml:space="preserve"> </t>
      </is>
    </oc>
    <nc r="B10">
      <v>44722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" sId="1">
    <oc r="E9" t="inlineStr">
      <is>
        <t xml:space="preserve"> </t>
      </is>
    </oc>
    <nc r="E9" t="inlineStr">
      <is>
        <t>Jean-Jacques</t>
      </is>
    </nc>
  </rcc>
  <rcc rId="61" sId="1">
    <oc r="E14" t="inlineStr">
      <is>
        <t xml:space="preserve"> </t>
      </is>
    </oc>
    <nc r="E14" t="inlineStr">
      <is>
        <t>Jean-Michel</t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" sId="1">
    <oc r="E16" t="inlineStr">
      <is>
        <t xml:space="preserve"> </t>
      </is>
    </oc>
    <nc r="E16" t="inlineStr">
      <is>
        <t>Jean-Jacques</t>
      </is>
    </nc>
  </rcc>
  <rcc rId="63" sId="1">
    <oc r="E10" t="inlineStr">
      <is>
        <t xml:space="preserve"> </t>
      </is>
    </oc>
    <nc r="E10" t="inlineStr">
      <is>
        <t>Jean-Jacques</t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" sId="1">
    <nc r="B20" t="inlineStr">
      <is>
        <t>ROUGE : EN ATTENTE DE VALIDATION</t>
      </is>
    </nc>
  </rcc>
  <rcc rId="65" sId="1">
    <oc r="D22" t="inlineStr">
      <is>
        <t>ROUGE : EN ATTENTE DE VALIDATION</t>
      </is>
    </oc>
    <nc r="D22" t="inlineStr">
      <is>
        <t xml:space="preserve"> </t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" sId="1">
    <oc r="B11">
      <v>44725</v>
    </oc>
    <nc r="B11">
      <v>44726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" sId="1">
    <oc r="B10">
      <v>44722</v>
    </oc>
    <nc r="B10">
      <v>44715</v>
    </nc>
  </rcc>
  <rcc rId="68" sId="1">
    <nc r="C10" t="inlineStr">
      <is>
        <t>18h30</t>
      </is>
    </nc>
  </rcc>
  <rcc rId="69" sId="1">
    <nc r="D10" t="inlineStr">
      <is>
        <t>Cafeteria CARILLON</t>
      </is>
    </nc>
  </rcc>
  <rcc rId="70" sId="1">
    <oc r="D10" t="inlineStr">
      <is>
        <t>Cafeteria CARILLON</t>
      </is>
    </oc>
    <nc r="D10" t="inlineStr">
      <is>
        <t>Cafeteria Maison des Sports</t>
      </is>
    </nc>
  </rcc>
  <rcc rId="71" sId="1">
    <oc r="C10" t="inlineStr">
      <is>
        <t>18h30</t>
      </is>
    </oc>
    <nc r="C10" t="inlineStr">
      <is>
        <t>17h00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" sId="1">
    <oc r="C10" t="inlineStr">
      <is>
        <t>17h00</t>
      </is>
    </oc>
    <nc r="C10" t="inlineStr">
      <is>
        <t>18h30</t>
      </is>
    </nc>
  </rcc>
  <rcc rId="73" sId="1">
    <oc r="B16" t="inlineStr">
      <is>
        <t xml:space="preserve"> </t>
      </is>
    </oc>
    <nc r="B16">
      <v>44721</v>
    </nc>
  </rcc>
  <rcc rId="74" sId="1">
    <oc r="C16" t="inlineStr">
      <is>
        <t xml:space="preserve"> </t>
      </is>
    </oc>
    <nc r="C16" t="inlineStr">
      <is>
        <t>19h30</t>
      </is>
    </nc>
  </rcc>
  <rcc rId="75" sId="1">
    <nc r="D16" t="inlineStr">
      <is>
        <t>Cafeteria CARILLON</t>
      </is>
    </nc>
  </rcc>
  <rcc rId="76" sId="1">
    <oc r="D16" t="inlineStr">
      <is>
        <t>Cafeteria CARILLON</t>
      </is>
    </oc>
    <nc r="D16" t="inlineStr">
      <is>
        <t>Cafeteria Maison des Sports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>
    <oc r="D7" t="inlineStr">
      <is>
        <t>Cafetaria CARILLON (en attente de validation)</t>
      </is>
    </oc>
    <nc r="D7" t="inlineStr">
      <is>
        <t>Cafetaria CARILLON</t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" sId="1">
    <oc r="B9" t="inlineStr">
      <is>
        <t xml:space="preserve"> </t>
      </is>
    </oc>
    <nc r="B9">
      <v>44725</v>
    </nc>
  </rcc>
  <rcc rId="78" sId="1">
    <nc r="C9" t="inlineStr">
      <is>
        <t>20h00</t>
      </is>
    </nc>
  </rcc>
  <rcc rId="79" sId="1">
    <nc r="D9" t="inlineStr">
      <is>
        <t>Grande salle réunion BOURNETON</t>
      </is>
    </nc>
  </rcc>
  <rcc rId="80" sId="1">
    <oc r="B20" t="inlineStr">
      <is>
        <t>ROUGE : EN ATTENTE DE VALIDATION</t>
      </is>
    </oc>
    <nc r="B20" t="inlineStr">
      <is>
        <t xml:space="preserve"> </t>
      </is>
    </nc>
  </rcc>
  <rcc rId="81" sId="1">
    <oc r="B20" t="inlineStr">
      <is>
        <t xml:space="preserve"> </t>
      </is>
    </oc>
    <nc r="B20"/>
  </rcc>
  <rcc rId="82" sId="1">
    <oc r="B22" t="inlineStr">
      <is>
        <t xml:space="preserve"> </t>
      </is>
    </oc>
    <nc r="B22"/>
  </rcc>
  <rcc rId="83" sId="1">
    <oc r="D22" t="inlineStr">
      <is>
        <t xml:space="preserve"> </t>
      </is>
    </oc>
    <nc r="D22"/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4" sId="1" ref="E1:E1048576" action="deleteCol">
    <rfmt sheetId="1" xfDxf="1" sqref="E1:E65536" start="0" length="0">
      <dxf/>
    </rfmt>
    <rcc rId="0" sId="1">
      <oc r="E12" t="inlineStr">
        <is>
          <t xml:space="preserve"> </t>
        </is>
      </oc>
      <nc r="E12" t="inlineStr">
        <is>
          <t>Nadia</t>
        </is>
      </nc>
    </rcc>
    <rcc rId="0" sId="1">
      <oc r="E15" t="inlineStr">
        <is>
          <t xml:space="preserve"> </t>
        </is>
      </oc>
      <nc r="E15" t="inlineStr">
        <is>
          <t>Philippe</t>
        </is>
      </nc>
    </rcc>
    <rcc rId="0" sId="1">
      <oc r="E13" t="inlineStr">
        <is>
          <t xml:space="preserve"> </t>
        </is>
      </oc>
      <nc r="E13" t="inlineStr">
        <is>
          <t>Philippe</t>
        </is>
      </nc>
    </rcc>
    <rcc rId="0" sId="1">
      <oc r="E11" t="inlineStr">
        <is>
          <t xml:space="preserve">  </t>
        </is>
      </oc>
      <nc r="E11" t="inlineStr">
        <is>
          <t>Nadia</t>
        </is>
      </nc>
    </rcc>
    <rcc rId="0" sId="1">
      <oc r="E6" t="inlineStr">
        <is>
          <t xml:space="preserve"> </t>
        </is>
      </oc>
      <nc r="E6" t="inlineStr">
        <is>
          <t>Jean-Michel</t>
        </is>
      </nc>
    </rcc>
    <rcc rId="0" sId="1">
      <oc r="E7" t="inlineStr">
        <is>
          <t xml:space="preserve"> </t>
        </is>
      </oc>
      <nc r="E7" t="inlineStr">
        <is>
          <t>Jean-Michel</t>
        </is>
      </nc>
    </rcc>
    <rcc rId="0" sId="1">
      <oc r="E17" t="inlineStr">
        <is>
          <t>Philippe</t>
        </is>
      </oc>
      <nc r="E17" t="inlineStr">
        <is>
          <t>Philippe / JM</t>
        </is>
      </nc>
    </rcc>
    <rcc rId="0" sId="1">
      <oc r="E5" t="inlineStr">
        <is>
          <t>Philippe</t>
        </is>
      </oc>
      <nc r="E5" t="inlineStr">
        <is>
          <t>Philippe / JM</t>
        </is>
      </nc>
    </rcc>
    <rcc rId="0" sId="1">
      <oc r="E8" t="inlineStr">
        <is>
          <t>Jean-Jacques</t>
        </is>
      </oc>
      <nc r="E8" t="inlineStr">
        <is>
          <t>Jean-Jacques / JM</t>
        </is>
      </nc>
    </rcc>
    <rcc rId="0" sId="1">
      <oc r="E9" t="inlineStr">
        <is>
          <t xml:space="preserve"> </t>
        </is>
      </oc>
      <nc r="E9" t="inlineStr">
        <is>
          <t>Jean-Jacques</t>
        </is>
      </nc>
    </rcc>
    <rcc rId="0" sId="1">
      <oc r="E14" t="inlineStr">
        <is>
          <t xml:space="preserve"> </t>
        </is>
      </oc>
      <nc r="E14" t="inlineStr">
        <is>
          <t>Jean-Michel</t>
        </is>
      </nc>
    </rcc>
    <rcc rId="0" sId="1">
      <oc r="E16" t="inlineStr">
        <is>
          <t xml:space="preserve"> </t>
        </is>
      </oc>
      <nc r="E16" t="inlineStr">
        <is>
          <t>Jean-Jacques</t>
        </is>
      </nc>
    </rcc>
    <rcc rId="0" sId="1">
      <oc r="E10" t="inlineStr">
        <is>
          <t xml:space="preserve"> </t>
        </is>
      </oc>
      <nc r="E10" t="inlineStr">
        <is>
          <t>Jean-Jacques</t>
        </is>
      </nc>
    </rcc>
    <rcc rId="0" sId="1">
      <nc r="E4" t="inlineStr">
        <is>
          <t>BD</t>
        </is>
      </nc>
    </rcc>
    <rcc rId="0" sId="1">
      <nc r="E3" t="inlineStr">
        <is>
          <t>Représentant USMC</t>
        </is>
      </nc>
    </rcc>
  </rr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59EC411F_8BC8_43CC_B25D_10C8DD1C6037_.wvu.PrintArea" hidden="1" oldHidden="1">
    <formula>Feuil1!$A$1:$D$20</formula>
  </rdn>
  <rcv guid="{59EC411F-8BC8-43CC-B25D-10C8DD1C603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1">
    <oc r="C6" t="inlineStr">
      <is>
        <t>19h00</t>
      </is>
    </oc>
    <nc r="C6" t="inlineStr">
      <is>
        <t>19h30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>
    <oc r="B11" t="inlineStr">
      <is>
        <t xml:space="preserve"> </t>
      </is>
    </oc>
    <nc r="B11">
      <v>44721</v>
    </nc>
  </rcc>
  <rcc rId="7" sId="1">
    <nc r="C11" t="inlineStr">
      <is>
        <t>19h30</t>
      </is>
    </nc>
  </rcc>
  <rcc rId="8" sId="1">
    <nc r="D11" t="inlineStr">
      <is>
        <t>Cafetaria CARILLON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1">
    <oc r="B12" t="inlineStr">
      <is>
        <t xml:space="preserve"> </t>
      </is>
    </oc>
    <nc r="B12">
      <v>44720</v>
    </nc>
  </rcc>
  <rcc rId="10" sId="1">
    <oc r="C12" t="inlineStr">
      <is>
        <t xml:space="preserve"> </t>
      </is>
    </oc>
    <nc r="C12" t="inlineStr">
      <is>
        <t>17h30</t>
      </is>
    </nc>
  </rcc>
  <rcc rId="11" sId="1">
    <nc r="D12" t="inlineStr">
      <is>
        <t>Cafetaria CARILLON</t>
      </is>
    </nc>
  </rcc>
  <rcc rId="12" sId="1">
    <oc r="E12" t="inlineStr">
      <is>
        <t xml:space="preserve"> </t>
      </is>
    </oc>
    <nc r="E12" t="inlineStr">
      <is>
        <t>Nadia</t>
      </is>
    </nc>
  </rcc>
  <rcc rId="13" sId="1">
    <oc r="E17" t="inlineStr">
      <is>
        <t xml:space="preserve"> </t>
      </is>
    </oc>
    <nc r="E17" t="inlineStr">
      <is>
        <t>Philippe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1">
    <oc r="D12" t="inlineStr">
      <is>
        <t>Cafetaria CARILLON</t>
      </is>
    </oc>
    <nc r="D12" t="inlineStr">
      <is>
        <t>Cafeteria CARILLON</t>
      </is>
    </nc>
  </rcc>
  <rcc rId="15" sId="1">
    <oc r="D6" t="inlineStr">
      <is>
        <t>Cafetaria CARILLON</t>
      </is>
    </oc>
    <nc r="D6" t="inlineStr">
      <is>
        <t>Cafeteria CARILLON</t>
      </is>
    </nc>
  </rcc>
  <rcc rId="16" sId="1">
    <oc r="D7" t="inlineStr">
      <is>
        <t>Cafetaria CARILLON</t>
      </is>
    </oc>
    <nc r="D7" t="inlineStr">
      <is>
        <t>Cafeteria CARILLON</t>
      </is>
    </nc>
  </rcc>
  <rcc rId="17" sId="1">
    <oc r="D11" t="inlineStr">
      <is>
        <t>Cafetaria CARILLON</t>
      </is>
    </oc>
    <nc r="D11" t="inlineStr">
      <is>
        <t>Cafeteria CARILLON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" sId="1">
    <oc r="B15" t="inlineStr">
      <is>
        <t xml:space="preserve"> </t>
      </is>
    </oc>
    <nc r="B15">
      <v>44722</v>
    </nc>
  </rcc>
  <rcc rId="19" sId="1">
    <oc r="C15" t="inlineStr">
      <is>
        <t xml:space="preserve"> </t>
      </is>
    </oc>
    <nc r="C15" t="inlineStr">
      <is>
        <t>19h00</t>
      </is>
    </nc>
  </rcc>
  <rcc rId="20" sId="1">
    <nc r="D15" t="inlineStr">
      <is>
        <t>Cafeteria CARILLON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" sId="1">
    <oc r="E15" t="inlineStr">
      <is>
        <t xml:space="preserve"> </t>
      </is>
    </oc>
    <nc r="E15" t="inlineStr">
      <is>
        <t>Philippe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95C77441-1809-4CFD-88E5-CEEFE4E231F7}" name="Roger" id="-998333288" dateTime="2022-05-18T17:39:51"/>
</us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J7" sqref="J7"/>
    </sheetView>
  </sheetViews>
  <sheetFormatPr baseColWidth="10" defaultColWidth="10.7109375" defaultRowHeight="15" x14ac:dyDescent="0.25"/>
  <cols>
    <col min="1" max="1" width="17.5703125" customWidth="1"/>
    <col min="2" max="2" width="26.42578125" style="1" customWidth="1"/>
    <col min="3" max="3" width="15.42578125" style="1" customWidth="1"/>
    <col min="4" max="4" width="49.140625" customWidth="1"/>
  </cols>
  <sheetData>
    <row r="1" spans="1:4" ht="127.5" customHeight="1" x14ac:dyDescent="0.45">
      <c r="A1" s="30" t="s">
        <v>0</v>
      </c>
      <c r="B1" s="30"/>
      <c r="C1" s="30"/>
      <c r="D1" s="30"/>
    </row>
    <row r="2" spans="1:4" ht="17.100000000000001" customHeight="1" x14ac:dyDescent="0.3">
      <c r="A2" s="2" t="s">
        <v>1</v>
      </c>
      <c r="B2" s="3">
        <f ca="1">NOW()</f>
        <v>44699.733640972219</v>
      </c>
      <c r="C2" s="4">
        <f ca="1">NOW()</f>
        <v>44699.733640972219</v>
      </c>
      <c r="D2" s="5"/>
    </row>
    <row r="3" spans="1:4" ht="17.100000000000001" customHeight="1" x14ac:dyDescent="0.3">
      <c r="A3" s="6"/>
      <c r="B3" s="7" t="s">
        <v>2</v>
      </c>
      <c r="C3" s="8" t="s">
        <v>3</v>
      </c>
      <c r="D3" s="9" t="s">
        <v>4</v>
      </c>
    </row>
    <row r="4" spans="1:4" ht="17.100000000000001" customHeight="1" x14ac:dyDescent="0.3">
      <c r="A4" s="10" t="s">
        <v>5</v>
      </c>
      <c r="B4" s="11">
        <v>44742</v>
      </c>
      <c r="C4" s="12" t="s">
        <v>6</v>
      </c>
      <c r="D4" s="13" t="s">
        <v>7</v>
      </c>
    </row>
    <row r="5" spans="1:4" ht="17.100000000000001" customHeight="1" x14ac:dyDescent="0.3">
      <c r="A5" s="14" t="s">
        <v>8</v>
      </c>
      <c r="B5" s="15">
        <v>44706</v>
      </c>
      <c r="C5" s="16" t="s">
        <v>9</v>
      </c>
      <c r="D5" s="17" t="s">
        <v>10</v>
      </c>
    </row>
    <row r="6" spans="1:4" ht="17.100000000000001" customHeight="1" x14ac:dyDescent="0.3">
      <c r="A6" s="14" t="s">
        <v>11</v>
      </c>
      <c r="B6" s="18">
        <v>44726</v>
      </c>
      <c r="C6" s="19" t="s">
        <v>6</v>
      </c>
      <c r="D6" s="17" t="s">
        <v>12</v>
      </c>
    </row>
    <row r="7" spans="1:4" ht="17.100000000000001" customHeight="1" x14ac:dyDescent="0.3">
      <c r="A7" s="14" t="s">
        <v>13</v>
      </c>
      <c r="B7" s="18">
        <v>44725</v>
      </c>
      <c r="C7" s="16" t="s">
        <v>6</v>
      </c>
      <c r="D7" s="17" t="s">
        <v>12</v>
      </c>
    </row>
    <row r="8" spans="1:4" ht="17.100000000000001" customHeight="1" x14ac:dyDescent="0.3">
      <c r="A8" s="20" t="s">
        <v>14</v>
      </c>
      <c r="B8" s="18">
        <v>44713</v>
      </c>
      <c r="C8" s="19" t="s">
        <v>15</v>
      </c>
      <c r="D8" s="17" t="s">
        <v>16</v>
      </c>
    </row>
    <row r="9" spans="1:4" ht="17.100000000000001" customHeight="1" x14ac:dyDescent="0.3">
      <c r="A9" s="14" t="s">
        <v>17</v>
      </c>
      <c r="B9" s="18">
        <v>44725</v>
      </c>
      <c r="C9" s="16" t="s">
        <v>9</v>
      </c>
      <c r="D9" s="17" t="s">
        <v>18</v>
      </c>
    </row>
    <row r="10" spans="1:4" ht="17.100000000000001" customHeight="1" x14ac:dyDescent="0.3">
      <c r="A10" s="20" t="s">
        <v>19</v>
      </c>
      <c r="B10" s="18">
        <v>44715</v>
      </c>
      <c r="C10" s="16" t="s">
        <v>20</v>
      </c>
      <c r="D10" s="17" t="s">
        <v>16</v>
      </c>
    </row>
    <row r="11" spans="1:4" ht="17.100000000000001" customHeight="1" x14ac:dyDescent="0.3">
      <c r="A11" s="14" t="s">
        <v>21</v>
      </c>
      <c r="B11" s="18">
        <v>44726</v>
      </c>
      <c r="C11" s="16" t="s">
        <v>20</v>
      </c>
      <c r="D11" s="17" t="s">
        <v>22</v>
      </c>
    </row>
    <row r="12" spans="1:4" ht="17.100000000000001" customHeight="1" x14ac:dyDescent="0.3">
      <c r="A12" s="14" t="s">
        <v>23</v>
      </c>
      <c r="B12" s="18">
        <v>44720</v>
      </c>
      <c r="C12" s="16" t="s">
        <v>24</v>
      </c>
      <c r="D12" s="17" t="s">
        <v>12</v>
      </c>
    </row>
    <row r="13" spans="1:4" ht="17.100000000000001" customHeight="1" x14ac:dyDescent="0.3">
      <c r="A13" s="20" t="s">
        <v>25</v>
      </c>
      <c r="B13" s="18">
        <v>44695</v>
      </c>
      <c r="C13" s="16" t="s">
        <v>26</v>
      </c>
      <c r="D13" s="17" t="s">
        <v>27</v>
      </c>
    </row>
    <row r="14" spans="1:4" ht="17.100000000000001" customHeight="1" x14ac:dyDescent="0.3">
      <c r="A14" s="20" t="s">
        <v>28</v>
      </c>
      <c r="B14" s="15">
        <v>44727</v>
      </c>
      <c r="C14" s="16" t="s">
        <v>24</v>
      </c>
      <c r="D14" s="17" t="s">
        <v>12</v>
      </c>
    </row>
    <row r="15" spans="1:4" ht="17.100000000000001" customHeight="1" x14ac:dyDescent="0.3">
      <c r="A15" s="14" t="s">
        <v>29</v>
      </c>
      <c r="B15" s="18">
        <v>44722</v>
      </c>
      <c r="C15" s="16" t="s">
        <v>30</v>
      </c>
      <c r="D15" s="17" t="s">
        <v>12</v>
      </c>
    </row>
    <row r="16" spans="1:4" ht="17.100000000000001" customHeight="1" x14ac:dyDescent="0.3">
      <c r="A16" s="21" t="s">
        <v>31</v>
      </c>
      <c r="B16" s="22">
        <v>44721</v>
      </c>
      <c r="C16" s="23" t="s">
        <v>6</v>
      </c>
      <c r="D16" s="17" t="s">
        <v>16</v>
      </c>
    </row>
    <row r="17" spans="1:4" ht="17.25" x14ac:dyDescent="0.3">
      <c r="A17" s="24" t="s">
        <v>32</v>
      </c>
      <c r="B17" s="25">
        <v>44741</v>
      </c>
      <c r="C17" s="26" t="s">
        <v>6</v>
      </c>
      <c r="D17" s="27" t="s">
        <v>12</v>
      </c>
    </row>
    <row r="18" spans="1:4" x14ac:dyDescent="0.25">
      <c r="A18" s="28" t="s">
        <v>33</v>
      </c>
      <c r="C18" s="1" t="s">
        <v>34</v>
      </c>
    </row>
    <row r="19" spans="1:4" x14ac:dyDescent="0.25">
      <c r="A19" t="s">
        <v>35</v>
      </c>
    </row>
    <row r="20" spans="1:4" x14ac:dyDescent="0.25">
      <c r="B20" s="29"/>
    </row>
  </sheetData>
  <sheetProtection selectLockedCells="1" selectUnlockedCells="1"/>
  <customSheetViews>
    <customSheetView guid="{59EC411F-8BC8-43CC-B25D-10C8DD1C6037}" fitToPage="1">
      <selection activeCell="J7" sqref="J7"/>
      <pageMargins left="0.25" right="0.25" top="0.75" bottom="0.75" header="0.51180555555555551" footer="0.51180555555555551"/>
      <printOptions horizontalCentered="1"/>
      <pageSetup paperSize="9" firstPageNumber="0" fitToWidth="0" orientation="landscape" horizontalDpi="300" verticalDpi="300" r:id="rId1"/>
      <headerFooter alignWithMargins="0"/>
    </customSheetView>
    <customSheetView guid="{3A314B98-446A-1F49-92A3-D14C79904D64}" showRuler="0">
      <pageMargins left="0.78740157499999996" right="0.78740157499999996" top="0.984251969" bottom="0.984251969" header="0.4921259845" footer="0.4921259845"/>
    </customSheetView>
  </customSheetViews>
  <mergeCells count="1">
    <mergeCell ref="A1:D1"/>
  </mergeCells>
  <conditionalFormatting sqref="B5:B17">
    <cfRule type="expression" dxfId="1" priority="1" stopIfTrue="1">
      <formula>FLOOR(B5,1)=TODAY()</formula>
    </cfRule>
  </conditionalFormatting>
  <conditionalFormatting sqref="B5:B17">
    <cfRule type="cellIs" dxfId="0" priority="2" stopIfTrue="1" operator="lessThan">
      <formula>$B$2</formula>
    </cfRule>
  </conditionalFormatting>
  <printOptions horizontalCentered="1"/>
  <pageMargins left="0.25" right="0.25" top="0.75" bottom="0.75" header="0.51180555555555551" footer="0.51180555555555551"/>
  <pageSetup paperSize="9" firstPageNumber="0" fitToWidth="0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Feuil1!Excel_BuiltIn_Print_Area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dcterms:created xsi:type="dcterms:W3CDTF">2022-05-18T15:39:36Z</dcterms:created>
  <dcterms:modified xsi:type="dcterms:W3CDTF">2022-05-18T15:39:39Z</dcterms:modified>
</cp:coreProperties>
</file>